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8880" windowHeight="4335" activeTab="0"/>
  </bookViews>
  <sheets>
    <sheet name="รพ.อยุธยา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<sst xmlns="http://schemas.openxmlformats.org/spreadsheetml/2006/main" count="26" uniqueCount="24">
  <si>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รวม</t>
  </si>
  <si>
    <t>สรุปผลการตรวจผู้ประกันตน รพ.ราชธานี เมื่อ 31 สิงหคม 2554</t>
  </si>
  <si>
    <t>เป็นเงิน</t>
  </si>
  <si>
    <t>ตรวจเมื่อ</t>
  </si>
  <si>
    <t>ส่งเบิกเมื่อ</t>
  </si>
  <si>
    <t>31กค54</t>
  </si>
  <si>
    <t>20กค54</t>
  </si>
  <si>
    <t>600 บาท</t>
  </si>
  <si>
    <t>360 บาท</t>
  </si>
  <si>
    <t>270 บาท</t>
  </si>
  <si>
    <t>-</t>
  </si>
  <si>
    <t>รายการใบแจ้งหนี้</t>
  </si>
  <si>
    <t>สรุปภาพรวม</t>
  </si>
  <si>
    <t>ใบเซ็นชื่อเข้ารับการตรวจ</t>
  </si>
  <si>
    <t>ถูกต้อง,ครบ</t>
  </si>
  <si>
    <t>ขาดรายการปกติ,ผิดปกติ</t>
  </si>
  <si>
    <t>แบบประเมินองค์กร</t>
  </si>
  <si>
    <t>1 ใบ</t>
  </si>
  <si>
    <t>แบบประเมินภาวะสุขภาพ</t>
  </si>
  <si>
    <t>คุณศิริลักษณ์</t>
  </si>
  <si>
    <t>083-5410293</t>
  </si>
  <si>
    <t>จำนวน 1 แห่ง 99 คน ดังนี้</t>
  </si>
  <si>
    <t>บ.นานาภัณฑ์</t>
  </si>
  <si>
    <t xml:space="preserve">99 ใบ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</si>
</sst>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&quot;วัน&quot;dddd&quot;ที่&quot;\ d\ mmmm\ gg\ yyyy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right"/>
    </xf>
    <xf numFmtId="3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tabSelected="1" workbookViewId="0" topLeftCell="A1">
      <selection activeCell="B6" sqref="B6:C6"/>
    </sheetView>
  </sheetViews>
  <sheetFormatPr defaultColWidth="9.140625" defaultRowHeight="12.75"/>
  <cols>
    <col min="1" max="1" width="15.00390625" style="0" customWidth="1"/>
    <col min="2" max="2" width="13.28125" style="0" customWidth="1"/>
    <col min="3" max="3" width="10.140625" style="0" bestFit="1" customWidth="1"/>
    <col min="4" max="13" width="5.00390625" style="0" customWidth="1"/>
    <col min="14" max="14" width="8.421875" style="0" bestFit="1" customWidth="1"/>
    <col min="15" max="24" width="5.00390625" style="0" customWidth="1"/>
  </cols>
  <sheetData>
    <row r="1" ht="12.75">
      <c r="A1" s="3" t="s">
        <v>1</v>
      </c>
    </row>
    <row r="2" ht="12.75">
      <c r="A2" t="s">
        <v>21</v>
      </c>
    </row>
    <row r="4" spans="1:3" ht="12.75">
      <c r="A4" s="6" t="s">
        <v>12</v>
      </c>
      <c r="B4" t="s">
        <v>22</v>
      </c>
      <c r="C4">
        <v>99</v>
      </c>
    </row>
    <row r="5" spans="2:24" ht="12.75">
      <c r="B5" s="2" t="s">
        <v>0</v>
      </c>
      <c r="C5" s="3">
        <v>99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3" ht="12.75">
      <c r="B6" s="3" t="s">
        <v>2</v>
      </c>
      <c r="C6" s="8">
        <v>17760</v>
      </c>
    </row>
    <row r="7" spans="2:3" ht="12.75">
      <c r="B7" t="s">
        <v>4</v>
      </c>
      <c r="C7" s="7" t="s">
        <v>5</v>
      </c>
    </row>
    <row r="8" spans="2:3" ht="12.75">
      <c r="B8" t="s">
        <v>3</v>
      </c>
      <c r="C8" s="7" t="s">
        <v>6</v>
      </c>
    </row>
    <row r="9" spans="1:14" ht="12.75">
      <c r="A9" t="s">
        <v>11</v>
      </c>
      <c r="B9" t="s">
        <v>7</v>
      </c>
      <c r="C9" s="5">
        <v>9</v>
      </c>
      <c r="D9">
        <v>3</v>
      </c>
      <c r="E9">
        <v>1</v>
      </c>
      <c r="F9">
        <v>4</v>
      </c>
      <c r="G9">
        <v>1</v>
      </c>
      <c r="I9">
        <v>1</v>
      </c>
      <c r="K9">
        <v>2</v>
      </c>
      <c r="L9">
        <v>2</v>
      </c>
      <c r="M9" s="3" t="s">
        <v>0</v>
      </c>
      <c r="N9">
        <f>SUM(C9:L9)</f>
        <v>23</v>
      </c>
    </row>
    <row r="10" spans="2:14" ht="12.75">
      <c r="B10" t="s">
        <v>8</v>
      </c>
      <c r="C10" s="5">
        <v>3</v>
      </c>
      <c r="D10">
        <v>1</v>
      </c>
      <c r="E10">
        <v>11</v>
      </c>
      <c r="F10">
        <v>8</v>
      </c>
      <c r="G10">
        <v>11</v>
      </c>
      <c r="H10">
        <v>1</v>
      </c>
      <c r="I10">
        <v>11</v>
      </c>
      <c r="J10">
        <v>12</v>
      </c>
      <c r="K10">
        <v>10</v>
      </c>
      <c r="L10">
        <v>8</v>
      </c>
      <c r="M10" s="3" t="s">
        <v>0</v>
      </c>
      <c r="N10">
        <f>SUM(C10:L10)</f>
        <v>76</v>
      </c>
    </row>
    <row r="11" spans="2:8" ht="12.75">
      <c r="B11" t="s">
        <v>9</v>
      </c>
      <c r="H11" s="1" t="s">
        <v>10</v>
      </c>
    </row>
    <row r="12" spans="1:2" ht="12.75">
      <c r="A12" t="s">
        <v>13</v>
      </c>
      <c r="B12" t="s">
        <v>14</v>
      </c>
    </row>
    <row r="13" spans="1:2" ht="12.75">
      <c r="A13" t="s">
        <v>16</v>
      </c>
      <c r="B13" t="s">
        <v>17</v>
      </c>
    </row>
    <row r="14" spans="1:2" ht="12.75">
      <c r="A14" t="s">
        <v>18</v>
      </c>
      <c r="B14" t="s">
        <v>23</v>
      </c>
    </row>
    <row r="15" spans="1:2" ht="12.75">
      <c r="A15" t="s">
        <v>19</v>
      </c>
      <c r="B15" t="s">
        <v>20</v>
      </c>
    </row>
    <row r="17" spans="1:23" ht="12.75">
      <c r="A17" t="s">
        <v>15</v>
      </c>
      <c r="E17" s="4"/>
      <c r="G17" s="4"/>
      <c r="H17" s="4"/>
      <c r="J17" s="4"/>
      <c r="L17" s="4"/>
      <c r="M17" s="4"/>
      <c r="O17" s="4"/>
      <c r="Q17" s="4"/>
      <c r="S17" s="4"/>
      <c r="U17" s="4"/>
      <c r="W17" s="4"/>
    </row>
    <row r="18" spans="5:23" ht="12.75">
      <c r="E18" s="4"/>
      <c r="G18" s="4"/>
      <c r="H18" s="4"/>
      <c r="J18" s="4"/>
      <c r="L18" s="4"/>
      <c r="M18" s="4"/>
      <c r="O18" s="4"/>
      <c r="Q18" s="4"/>
      <c r="S18" s="4"/>
      <c r="U18" s="4"/>
      <c r="W18" s="4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Preinstall</dc:creator>
  <cp:keywords/>
  <dc:description/>
  <cp:lastModifiedBy>Preinstall</cp:lastModifiedBy>
  <cp:lastPrinted>2011-09-14T02:41:55Z</cp:lastPrinted>
  <dcterms:created xsi:type="dcterms:W3CDTF">2011-09-02T02:55:19Z</dcterms:created>
  <dcterms:modified xsi:type="dcterms:W3CDTF">2011-09-26T07:07:33Z</dcterms:modified>
  <cp:category/>
  <cp:version/>
  <cp:contentType/>
  <cp:contentStatus/>
</cp:coreProperties>
</file>